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lison/My Drive (nosillacast@gmail.com)/travel/Macstocks/Macstock 2026/Macstock Presentation 2026/"/>
    </mc:Choice>
  </mc:AlternateContent>
  <xr:revisionPtr revIDLastSave="0" documentId="13_ncr:1_{4504237D-672D-784C-826E-6588C7D71C39}" xr6:coauthVersionLast="47" xr6:coauthVersionMax="47" xr10:uidLastSave="{00000000-0000-0000-0000-000000000000}"/>
  <bookViews>
    <workbookView xWindow="200" yWindow="820" windowWidth="23220" windowHeight="13260" activeTab="4" xr2:uid="{9EC73085-4393-8349-B486-7355695DB5FB}"/>
  </bookViews>
  <sheets>
    <sheet name="Fill" sheetId="5" r:id="rId1"/>
    <sheet name="Absvrel-nmcell-custfrmt" sheetId="1" r:id="rId2"/>
    <sheet name="Concatenate &amp; VLOOKUP" sheetId="2" r:id="rId3"/>
    <sheet name="Transpose" sheetId="3" r:id="rId4"/>
    <sheet name="Dropdown Menu" sheetId="4" r:id="rId5"/>
  </sheets>
  <definedNames>
    <definedName name="reimbursement">'Absvrel-nmcell-custfrmt'!$E$11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<sst xmlns="http://schemas.openxmlformats.org/spreadsheetml/2006/main" count="138" uniqueCount="130">
  <si>
    <t>miles driven</t>
  </si>
  <si>
    <t>reimbursement</t>
  </si>
  <si>
    <t>First Name</t>
  </si>
  <si>
    <t>Last Name</t>
  </si>
  <si>
    <t>Corky</t>
  </si>
  <si>
    <t>Heath</t>
  </si>
  <si>
    <t>Doc</t>
  </si>
  <si>
    <t>Tim</t>
  </si>
  <si>
    <t>Troy</t>
  </si>
  <si>
    <t>Shimkus</t>
  </si>
  <si>
    <t>Brian</t>
  </si>
  <si>
    <t>Flanagan</t>
  </si>
  <si>
    <t>Hensen</t>
  </si>
  <si>
    <t>Roger</t>
  </si>
  <si>
    <t>Harmon</t>
  </si>
  <si>
    <t>Gary</t>
  </si>
  <si>
    <t>Apter</t>
  </si>
  <si>
    <t>Bob</t>
  </si>
  <si>
    <t>Wood</t>
  </si>
  <si>
    <t>Full Name</t>
  </si>
  <si>
    <t>User Number</t>
  </si>
  <si>
    <t>Dylan</t>
  </si>
  <si>
    <t>Rahman</t>
  </si>
  <si>
    <t>Ali</t>
  </si>
  <si>
    <t>Wong</t>
  </si>
  <si>
    <t>Zhang</t>
  </si>
  <si>
    <t>Tanaka</t>
  </si>
  <si>
    <t>Yamamoto</t>
  </si>
  <si>
    <t>Hassan</t>
  </si>
  <si>
    <t>Abdullah</t>
  </si>
  <si>
    <t>Mensah</t>
  </si>
  <si>
    <t>Okafor</t>
  </si>
  <si>
    <t>Petrov</t>
  </si>
  <si>
    <t>Ivanov</t>
  </si>
  <si>
    <t>Novak</t>
  </si>
  <si>
    <t>Kowalski</t>
  </si>
  <si>
    <t>Dubois</t>
  </si>
  <si>
    <t>Silva</t>
  </si>
  <si>
    <t>Fernandez</t>
  </si>
  <si>
    <t>Romero</t>
  </si>
  <si>
    <t>Ferrari</t>
  </si>
  <si>
    <t>Rossi</t>
  </si>
  <si>
    <t>O’Connor</t>
  </si>
  <si>
    <t>Murphy</t>
  </si>
  <si>
    <t>Gupta</t>
  </si>
  <si>
    <t>Sharma</t>
  </si>
  <si>
    <t>Kumar</t>
  </si>
  <si>
    <t>Singh</t>
  </si>
  <si>
    <t>Schwartz</t>
  </si>
  <si>
    <t>Friedman</t>
  </si>
  <si>
    <t>Goldberg</t>
  </si>
  <si>
    <t>Levy</t>
  </si>
  <si>
    <t>Cohen</t>
  </si>
  <si>
    <t>Lee</t>
  </si>
  <si>
    <t>Tran</t>
  </si>
  <si>
    <t>Patel</t>
  </si>
  <si>
    <t>Kim</t>
  </si>
  <si>
    <t>Nguyen</t>
  </si>
  <si>
    <t>Sanchez</t>
  </si>
  <si>
    <t>Rodriguez</t>
  </si>
  <si>
    <t>Gonzalez</t>
  </si>
  <si>
    <t>Hernandez</t>
  </si>
  <si>
    <t>Lopez</t>
  </si>
  <si>
    <t>Martinez</t>
  </si>
  <si>
    <t>Garcia</t>
  </si>
  <si>
    <t>Jones</t>
  </si>
  <si>
    <t>Brown</t>
  </si>
  <si>
    <t>Williams</t>
  </si>
  <si>
    <t>Johnson</t>
  </si>
  <si>
    <t>Smith</t>
  </si>
  <si>
    <t>Luke</t>
  </si>
  <si>
    <t>Hudson</t>
  </si>
  <si>
    <t>Julian</t>
  </si>
  <si>
    <t>Jayden</t>
  </si>
  <si>
    <t>Carter</t>
  </si>
  <si>
    <t>Gabriel</t>
  </si>
  <si>
    <t>Grayson</t>
  </si>
  <si>
    <t>Wyatt</t>
  </si>
  <si>
    <t>Logan</t>
  </si>
  <si>
    <t>Victoria</t>
  </si>
  <si>
    <t>Scarlett</t>
  </si>
  <si>
    <t>Aria</t>
  </si>
  <si>
    <t>Camila</t>
  </si>
  <si>
    <t>Sofia</t>
  </si>
  <si>
    <t>Avery</t>
  </si>
  <si>
    <t>Ella</t>
  </si>
  <si>
    <t>Mila</t>
  </si>
  <si>
    <t>Elizabeth</t>
  </si>
  <si>
    <t>Emily</t>
  </si>
  <si>
    <t>Abigail</t>
  </si>
  <si>
    <t>Evelyn</t>
  </si>
  <si>
    <t>Harper</t>
  </si>
  <si>
    <t>Amelia</t>
  </si>
  <si>
    <t>Mia</t>
  </si>
  <si>
    <t>Isabella</t>
  </si>
  <si>
    <t>Sophia</t>
  </si>
  <si>
    <t>Ava</t>
  </si>
  <si>
    <t>Olivia</t>
  </si>
  <si>
    <t>Emma</t>
  </si>
  <si>
    <t>Ethan</t>
  </si>
  <si>
    <t>Sebastian</t>
  </si>
  <si>
    <t>Mason</t>
  </si>
  <si>
    <t>Michael</t>
  </si>
  <si>
    <t>Daniel</t>
  </si>
  <si>
    <t>Mateo</t>
  </si>
  <si>
    <t>Jackson</t>
  </si>
  <si>
    <t>Alexander</t>
  </si>
  <si>
    <t>Levi</t>
  </si>
  <si>
    <t>Jack</t>
  </si>
  <si>
    <t>Theodore</t>
  </si>
  <si>
    <t>Henry</t>
  </si>
  <si>
    <t>Lucas</t>
  </si>
  <si>
    <t>Benjamin</t>
  </si>
  <si>
    <t>William</t>
  </si>
  <si>
    <t>James</t>
  </si>
  <si>
    <t>Elijah</t>
  </si>
  <si>
    <t>Oliver</t>
  </si>
  <si>
    <t>Noah</t>
  </si>
  <si>
    <t>Liam</t>
  </si>
  <si>
    <t>Menu selection</t>
  </si>
  <si>
    <t>Chicken</t>
  </si>
  <si>
    <t>Fish</t>
  </si>
  <si>
    <t>Vegetarian</t>
  </si>
  <si>
    <t>Menu Options</t>
  </si>
  <si>
    <t>Drive 1</t>
  </si>
  <si>
    <t>January</t>
  </si>
  <si>
    <t>Monday</t>
  </si>
  <si>
    <t>Q1</t>
  </si>
  <si>
    <t>Bob 1</t>
  </si>
  <si>
    <t>Reimbursement
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</si>
</sst>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[$$-409]* #,##0.00_);_([$$-409]* \(#,##0.00\);_([$$-409]* &quot;-&quot;??_);_(@_)"/>
    <numFmt numFmtId="165" formatCode="0&quot; mi&quot;"/>
  </numFmts>
  <fonts count="10">
    <font>
      <sz val="16"/>
      <color theme="1"/>
      <name val="Roboto-Regular"/>
      <family val="2"/>
    </font>
    <font>
      <sz val="8"/>
      <name val="Roboto-Regular"/>
      <family val="2"/>
    </font>
    <font>
      <sz val="14"/>
      <color theme="1"/>
      <name val="Montserrat Thin"/>
      <family val="2"/>
    </font>
    <font>
      <sz val="16"/>
      <color theme="1"/>
      <name val="Montserrat"/>
    </font>
    <font>
      <b/>
      <sz val="16"/>
      <color theme="1"/>
      <name val="Montserrat"/>
    </font>
    <font>
      <sz val="24"/>
      <color theme="1"/>
      <name val="Roboto-Regular"/>
      <family val="2"/>
    </font>
    <font>
      <b/>
      <sz val="24"/>
      <color theme="1"/>
      <name val="Roboto"/>
    </font>
    <font>
      <sz val="24"/>
      <color theme="1"/>
      <name val="Roboto"/>
    </font>
    <font>
      <sz val="24"/>
      <color rgb="FF3F3B35"/>
      <name val="Roboto"/>
    </font>
    <font>
      <sz val="24"/>
      <color rgb="FF27251E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3" fillId="2" borderId="0" xfId="0" applyFont="1" applyFill="1" applyAlignment="1">
      <alignment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7" fillId="0" borderId="0" xfId="0" applyFont="1"/>
    <xf numFmtId="165" fontId="7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7" fillId="2" borderId="0" xfId="0" applyFont="1" applyFill="1" applyAlignment="1">
      <alignment wrapText="1"/>
    </xf>
    <xf numFmtId="0" fontId="7" fillId="0" borderId="0" xfId="0" applyFont="1" applyAlignment="1">
      <alignment horizontal="left" vertical="top" wrapText="1"/>
    </xf>
    <xf numFmtId="0" fontId="6" fillId="0" borderId="0" xfId="0" applyFont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6" fillId="0" borderId="0" xfId="1" applyFont="1"/>
    <xf numFmtId="0" fontId="7" fillId="0" borderId="0" xfId="1" applyFont="1"/>
    <xf numFmtId="0" fontId="9" fillId="0" borderId="0" xfId="1" applyFont="1"/>
    <xf numFmtId="0" fontId="6" fillId="0" borderId="0" xfId="1" applyFont="1" applyAlignment="1">
      <alignment horizontal="left"/>
    </xf>
    <xf numFmtId="0" fontId="8" fillId="0" borderId="0" xfId="1" applyFont="1" applyAlignment="1">
      <alignment horizontal="left"/>
    </xf>
    <xf numFmtId="0" fontId="7" fillId="0" borderId="0" xfId="1" applyFont="1" applyAlignment="1">
      <alignment horizontal="left"/>
    </xf>
    <xf numFmtId="0" fontId="6" fillId="0" borderId="0" xfId="0" applyFont="1"/>
  </cellXfs>
  <cellStyles count="2">
    <cellStyle name="Normal" xfId="0" builtinId="0"/>
    <cellStyle name="Normal 2" xfId="1" xr:uid="{C5B6A0EC-6AAA-4E4B-B728-06AF6B242B5C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6F931-BBE6-844B-8B3D-40E8B7E4EDD4}">
  <dimension ref="A1:F7"/>
  <sheetViews>
    <sheetView workbookViewId="0">
      <selection sqref="A1:E1"/>
    </sheetView>
  </sheetViews>
  <sheetFormatPr baseColWidth="10" defaultColWidth="17" defaultRowHeight="31"/>
  <cols>
    <col min="1" max="4" width="17" style="5"/>
    <col min="5" max="5" width="17" style="6"/>
    <col min="6" max="6" width="17" style="5"/>
    <col min="7" max="16384" width="17" style="6"/>
  </cols>
  <sheetData>
    <row r="1" spans="1:5">
      <c r="A1" s="5" t="s">
        <v>125</v>
      </c>
      <c r="B1" s="5" t="s">
        <v>126</v>
      </c>
      <c r="C1" s="5">
        <v>1</v>
      </c>
      <c r="D1" s="5" t="s">
        <v>127</v>
      </c>
      <c r="E1" s="5" t="s">
        <v>128</v>
      </c>
    </row>
    <row r="2" spans="1:5">
      <c r="E2" s="5"/>
    </row>
    <row r="3" spans="1:5">
      <c r="E3" s="5"/>
    </row>
    <row r="4" spans="1:5">
      <c r="E4" s="5"/>
    </row>
    <row r="5" spans="1:5">
      <c r="E5" s="5"/>
    </row>
    <row r="6" spans="1:5">
      <c r="E6" s="5"/>
    </row>
    <row r="7" spans="1:5">
      <c r="E7" s="5"/>
    </row>
  </sheetData>
  <phoneticPr fontId="1" type="noConversion"/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180D7-4994-0B42-8E10-255DE34298F2}">
  <dimension ref="A1:E8"/>
  <sheetViews>
    <sheetView zoomScale="125" zoomScaleNormal="125" workbookViewId="0">
      <selection activeCell="E6" sqref="E6"/>
    </sheetView>
  </sheetViews>
  <sheetFormatPr baseColWidth="10" defaultColWidth="18.88671875" defaultRowHeight="31"/>
  <cols>
    <col min="1" max="1" width="9.44140625" style="10" bestFit="1" customWidth="1"/>
    <col min="2" max="2" width="15.77734375" style="11" bestFit="1" customWidth="1"/>
    <col min="3" max="3" width="22.109375" style="14" customWidth="1"/>
    <col min="4" max="4" width="4.77734375" style="10" customWidth="1"/>
    <col min="5" max="5" width="28" style="13" customWidth="1"/>
    <col min="6" max="16384" width="18.88671875" style="10"/>
  </cols>
  <sheetData>
    <row r="1" spans="1:5" s="7" customFormat="1" ht="64">
      <c r="B1" s="8" t="s">
        <v>0</v>
      </c>
      <c r="C1" s="8" t="s">
        <v>1</v>
      </c>
      <c r="E1" s="9" t="s">
        <v>129</v>
      </c>
    </row>
    <row r="2" spans="1:5">
      <c r="A2" s="10" t="s">
        <v>124</v>
      </c>
      <c r="B2" s="11">
        <v>3</v>
      </c>
      <c r="C2" s="12"/>
      <c r="E2" s="13">
        <v>0.72499999999999998</v>
      </c>
    </row>
    <row r="3" spans="1:5">
      <c r="B3" s="11">
        <v>7</v>
      </c>
      <c r="C3" s="12"/>
    </row>
    <row r="4" spans="1:5">
      <c r="B4" s="11">
        <v>5</v>
      </c>
      <c r="C4" s="12"/>
    </row>
    <row r="5" spans="1:5">
      <c r="B5" s="11">
        <v>6</v>
      </c>
      <c r="C5" s="12"/>
    </row>
    <row r="6" spans="1:5">
      <c r="C6" s="12"/>
    </row>
    <row r="7" spans="1:5">
      <c r="C7" s="12"/>
    </row>
    <row r="8" spans="1:5">
      <c r="C8" s="12"/>
    </row>
  </sheetData>
  <phoneticPr fontId="1" type="noConversion"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5E822-10E3-0247-A226-519DB771B22D}">
  <dimension ref="A1:I9"/>
  <sheetViews>
    <sheetView workbookViewId="0">
      <selection activeCell="D2" sqref="D2:D9"/>
    </sheetView>
  </sheetViews>
  <sheetFormatPr baseColWidth="10" defaultRowHeight="21"/>
  <cols>
    <col min="1" max="1" width="11.44140625" style="3" customWidth="1"/>
    <col min="2" max="2" width="13.77734375" style="1" customWidth="1"/>
    <col min="3" max="3" width="10.77734375" style="1" customWidth="1"/>
    <col min="4" max="4" width="19.77734375" style="1" customWidth="1"/>
    <col min="5" max="5" width="4" style="4" customWidth="1"/>
    <col min="6" max="6" width="11" style="3" customWidth="1"/>
    <col min="7" max="7" width="13.77734375" style="2" customWidth="1"/>
    <col min="8" max="8" width="11.21875" style="2" bestFit="1" customWidth="1"/>
    <col min="9" max="9" width="19.77734375" style="2" customWidth="1"/>
    <col min="10" max="16384" width="10.77734375" style="1"/>
  </cols>
  <sheetData>
    <row r="1" spans="1:9" s="22" customFormat="1" ht="64">
      <c r="A1" s="8" t="s">
        <v>20</v>
      </c>
      <c r="B1" s="19" t="s">
        <v>3</v>
      </c>
      <c r="C1" s="19" t="s">
        <v>2</v>
      </c>
      <c r="D1" s="19" t="s">
        <v>19</v>
      </c>
      <c r="E1" s="20"/>
      <c r="F1" s="8" t="s">
        <v>20</v>
      </c>
      <c r="G1" s="21" t="s">
        <v>3</v>
      </c>
      <c r="H1" s="21" t="s">
        <v>2</v>
      </c>
      <c r="I1" s="21" t="s">
        <v>19</v>
      </c>
    </row>
    <row r="2" spans="1:9" ht="32">
      <c r="A2" s="15">
        <v>27328</v>
      </c>
      <c r="B2" s="16" t="s">
        <v>5</v>
      </c>
      <c r="C2" s="16" t="s">
        <v>4</v>
      </c>
      <c r="D2" s="16"/>
      <c r="E2" s="17"/>
      <c r="F2" s="15">
        <v>29360</v>
      </c>
      <c r="G2" s="18"/>
      <c r="H2" s="18"/>
      <c r="I2" s="18"/>
    </row>
    <row r="3" spans="1:9" ht="32">
      <c r="A3" s="15">
        <v>65903</v>
      </c>
      <c r="B3" s="16" t="s">
        <v>7</v>
      </c>
      <c r="C3" s="16" t="s">
        <v>6</v>
      </c>
      <c r="D3" s="16"/>
      <c r="E3" s="17"/>
      <c r="F3" s="15">
        <v>65903</v>
      </c>
      <c r="G3" s="18"/>
      <c r="H3" s="18"/>
      <c r="I3" s="18"/>
    </row>
    <row r="4" spans="1:9" ht="32">
      <c r="A4" s="15">
        <v>74135</v>
      </c>
      <c r="B4" s="16" t="s">
        <v>9</v>
      </c>
      <c r="C4" s="16" t="s">
        <v>8</v>
      </c>
      <c r="D4" s="16"/>
      <c r="E4" s="17"/>
      <c r="F4" s="15">
        <v>82226</v>
      </c>
      <c r="G4" s="18"/>
      <c r="H4" s="18"/>
      <c r="I4" s="18"/>
    </row>
    <row r="5" spans="1:9" ht="32">
      <c r="A5" s="15">
        <v>29360</v>
      </c>
      <c r="B5" s="16" t="s">
        <v>11</v>
      </c>
      <c r="C5" s="16" t="s">
        <v>10</v>
      </c>
      <c r="D5" s="16"/>
      <c r="E5" s="17"/>
      <c r="F5" s="15">
        <v>29820</v>
      </c>
      <c r="G5" s="18"/>
      <c r="H5" s="18"/>
      <c r="I5" s="18"/>
    </row>
    <row r="6" spans="1:9" ht="32">
      <c r="A6" s="15">
        <v>34187</v>
      </c>
      <c r="B6" s="16" t="s">
        <v>12</v>
      </c>
      <c r="C6" s="16" t="s">
        <v>10</v>
      </c>
      <c r="D6" s="16"/>
      <c r="E6" s="17"/>
      <c r="F6" s="15">
        <v>27328</v>
      </c>
      <c r="G6" s="18"/>
      <c r="H6" s="18"/>
      <c r="I6" s="18"/>
    </row>
    <row r="7" spans="1:9" ht="32">
      <c r="A7" s="15">
        <v>82226</v>
      </c>
      <c r="B7" s="16" t="s">
        <v>14</v>
      </c>
      <c r="C7" s="16" t="s">
        <v>13</v>
      </c>
      <c r="D7" s="16"/>
      <c r="E7" s="17"/>
      <c r="F7" s="15">
        <v>34187</v>
      </c>
      <c r="G7" s="18"/>
      <c r="H7" s="18"/>
      <c r="I7" s="18"/>
    </row>
    <row r="8" spans="1:9" ht="32">
      <c r="A8" s="15">
        <v>98441</v>
      </c>
      <c r="B8" s="16" t="s">
        <v>16</v>
      </c>
      <c r="C8" s="16" t="s">
        <v>15</v>
      </c>
      <c r="D8" s="16"/>
      <c r="E8" s="17"/>
      <c r="F8" s="15">
        <v>74135</v>
      </c>
      <c r="G8" s="18"/>
      <c r="H8" s="18"/>
      <c r="I8" s="18"/>
    </row>
    <row r="9" spans="1:9" ht="32">
      <c r="A9" s="15">
        <v>29820</v>
      </c>
      <c r="B9" s="16" t="s">
        <v>18</v>
      </c>
      <c r="C9" s="16" t="s">
        <v>17</v>
      </c>
      <c r="D9" s="16"/>
      <c r="E9" s="17"/>
      <c r="F9" s="15">
        <v>98441</v>
      </c>
      <c r="G9" s="18"/>
      <c r="H9" s="18"/>
      <c r="I9" s="18"/>
    </row>
  </sheetData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56891-4AD0-D24B-B1FC-790A7EA2EBEC}">
  <dimension ref="A1:AX3"/>
  <sheetViews>
    <sheetView workbookViewId="0">
      <selection activeCell="D6" sqref="D6"/>
    </sheetView>
  </sheetViews>
  <sheetFormatPr baseColWidth="10" defaultRowHeight="31"/>
  <cols>
    <col min="1" max="1" width="17.21875" style="24" bestFit="1" customWidth="1"/>
    <col min="2" max="2" width="8.44140625" style="24" bestFit="1" customWidth="1"/>
    <col min="3" max="3" width="11.44140625" style="24" bestFit="1" customWidth="1"/>
    <col min="4" max="4" width="11.33203125" style="24" bestFit="1" customWidth="1"/>
    <col min="5" max="5" width="8.77734375" style="24" bestFit="1" customWidth="1"/>
    <col min="6" max="6" width="9.21875" style="24" bestFit="1" customWidth="1"/>
    <col min="7" max="7" width="10" style="24" bestFit="1" customWidth="1"/>
    <col min="8" max="8" width="12.33203125" style="24" bestFit="1" customWidth="1"/>
    <col min="9" max="9" width="8.44140625" style="24" bestFit="1" customWidth="1"/>
    <col min="10" max="10" width="14.109375" style="24" bestFit="1" customWidth="1"/>
    <col min="11" max="11" width="12.6640625" style="24" bestFit="1" customWidth="1"/>
    <col min="12" max="12" width="13.21875" style="24" bestFit="1" customWidth="1"/>
    <col min="13" max="13" width="11.33203125" style="24" bestFit="1" customWidth="1"/>
    <col min="14" max="14" width="13.21875" style="24" bestFit="1" customWidth="1"/>
    <col min="15" max="15" width="11.21875" style="24" bestFit="1" customWidth="1"/>
    <col min="16" max="16" width="8.88671875" style="24" bestFit="1" customWidth="1"/>
    <col min="17" max="17" width="8.6640625" style="24" bestFit="1" customWidth="1"/>
    <col min="18" max="18" width="10.6640625" style="24" bestFit="1" customWidth="1"/>
    <col min="19" max="19" width="9.33203125" style="24" bestFit="1" customWidth="1"/>
    <col min="20" max="20" width="12.88671875" style="24" bestFit="1" customWidth="1"/>
    <col min="21" max="21" width="12" style="24" bestFit="1" customWidth="1"/>
    <col min="22" max="22" width="12.44140625" style="24" bestFit="1" customWidth="1"/>
    <col min="23" max="23" width="12.21875" style="24" bestFit="1" customWidth="1"/>
    <col min="24" max="24" width="8.44140625" style="24" bestFit="1" customWidth="1"/>
    <col min="25" max="25" width="9.33203125" style="24" bestFit="1" customWidth="1"/>
    <col min="26" max="26" width="10.44140625" style="24" bestFit="1" customWidth="1"/>
    <col min="27" max="27" width="8.44140625" style="24" bestFit="1" customWidth="1"/>
    <col min="28" max="28" width="10" style="24" bestFit="1" customWidth="1"/>
    <col min="29" max="29" width="12.21875" style="24" bestFit="1" customWidth="1"/>
    <col min="30" max="30" width="8.88671875" style="24" bestFit="1" customWidth="1"/>
    <col min="31" max="31" width="9.33203125" style="24" bestFit="1" customWidth="1"/>
    <col min="32" max="32" width="10.6640625" style="24" bestFit="1" customWidth="1"/>
    <col min="33" max="33" width="13.6640625" style="24" bestFit="1" customWidth="1"/>
    <col min="34" max="34" width="8.44140625" style="24" bestFit="1" customWidth="1"/>
    <col min="35" max="35" width="9.44140625" style="24" bestFit="1" customWidth="1"/>
    <col min="36" max="36" width="11.88671875" style="24" bestFit="1" customWidth="1"/>
    <col min="37" max="37" width="8.77734375" style="24" bestFit="1" customWidth="1"/>
    <col min="38" max="38" width="9.5546875" style="24" bestFit="1" customWidth="1"/>
    <col min="39" max="39" width="9" style="24" bestFit="1" customWidth="1"/>
    <col min="40" max="40" width="10.44140625" style="24" bestFit="1" customWidth="1"/>
    <col min="41" max="41" width="10.6640625" style="24" bestFit="1" customWidth="1"/>
    <col min="42" max="42" width="11.6640625" style="24" bestFit="1" customWidth="1"/>
    <col min="43" max="43" width="10.109375" style="24" bestFit="1" customWidth="1"/>
    <col min="44" max="44" width="14.33203125" style="24" bestFit="1" customWidth="1"/>
    <col min="45" max="45" width="9.88671875" style="24" bestFit="1" customWidth="1"/>
    <col min="46" max="46" width="8.5546875" style="24" bestFit="1" customWidth="1"/>
    <col min="47" max="47" width="9.77734375" style="24" bestFit="1" customWidth="1"/>
    <col min="48" max="48" width="8.44140625" style="24" bestFit="1" customWidth="1"/>
    <col min="49" max="49" width="11" style="24" bestFit="1" customWidth="1"/>
    <col min="50" max="50" width="8.44140625" style="24" bestFit="1" customWidth="1"/>
    <col min="51" max="16384" width="10.77734375" style="24"/>
  </cols>
  <sheetData>
    <row r="1" spans="1:50" s="28" customFormat="1">
      <c r="A1" s="26" t="s">
        <v>20</v>
      </c>
      <c r="B1" s="27">
        <v>27328</v>
      </c>
      <c r="C1" s="27">
        <v>65903</v>
      </c>
      <c r="D1" s="27">
        <v>74135</v>
      </c>
      <c r="E1" s="27">
        <v>29360</v>
      </c>
      <c r="F1" s="27">
        <v>34187</v>
      </c>
      <c r="G1" s="27">
        <v>82226</v>
      </c>
      <c r="H1" s="27">
        <v>98441</v>
      </c>
      <c r="I1" s="27">
        <v>29820</v>
      </c>
      <c r="J1" s="27">
        <v>69053</v>
      </c>
      <c r="K1" s="27">
        <v>58939</v>
      </c>
      <c r="L1" s="27">
        <v>49207</v>
      </c>
      <c r="M1" s="27">
        <v>79002</v>
      </c>
      <c r="N1" s="27">
        <v>35569</v>
      </c>
      <c r="O1" s="27">
        <v>71648</v>
      </c>
      <c r="P1" s="27">
        <v>22907</v>
      </c>
      <c r="Q1" s="27">
        <v>92471</v>
      </c>
      <c r="R1" s="27">
        <v>75740</v>
      </c>
      <c r="S1" s="27">
        <v>72551</v>
      </c>
      <c r="T1" s="27">
        <v>67392</v>
      </c>
      <c r="U1" s="27">
        <v>80934</v>
      </c>
      <c r="V1" s="27">
        <v>34478</v>
      </c>
      <c r="W1" s="27">
        <v>67132</v>
      </c>
      <c r="X1" s="27">
        <v>57429</v>
      </c>
      <c r="Y1" s="27">
        <v>42321</v>
      </c>
      <c r="Z1" s="27">
        <v>68814</v>
      </c>
      <c r="AA1" s="27">
        <v>54399</v>
      </c>
      <c r="AB1" s="27">
        <v>57186</v>
      </c>
      <c r="AC1" s="27">
        <v>55275</v>
      </c>
      <c r="AD1" s="27">
        <v>79054</v>
      </c>
      <c r="AE1" s="27">
        <v>59202</v>
      </c>
      <c r="AF1" s="27">
        <v>91276</v>
      </c>
      <c r="AG1" s="27">
        <v>95485</v>
      </c>
      <c r="AH1" s="27">
        <v>18425</v>
      </c>
      <c r="AI1" s="27">
        <v>29452</v>
      </c>
      <c r="AJ1" s="27">
        <v>77115</v>
      </c>
      <c r="AK1" s="27">
        <v>19144</v>
      </c>
      <c r="AL1" s="27">
        <v>50959</v>
      </c>
      <c r="AM1" s="27">
        <v>39417</v>
      </c>
      <c r="AN1" s="27">
        <v>44532</v>
      </c>
      <c r="AO1" s="27">
        <v>86400</v>
      </c>
      <c r="AP1" s="27">
        <v>86681</v>
      </c>
      <c r="AQ1" s="27">
        <v>30923</v>
      </c>
      <c r="AR1" s="27">
        <v>78546</v>
      </c>
      <c r="AS1" s="27">
        <v>41642</v>
      </c>
      <c r="AT1" s="27">
        <v>87543</v>
      </c>
      <c r="AU1" s="27">
        <v>91954</v>
      </c>
      <c r="AV1" s="27">
        <v>41971</v>
      </c>
      <c r="AW1" s="27">
        <v>44548</v>
      </c>
      <c r="AX1" s="27">
        <v>41197</v>
      </c>
    </row>
    <row r="2" spans="1:50">
      <c r="A2" s="23" t="s">
        <v>2</v>
      </c>
      <c r="B2" s="25" t="s">
        <v>118</v>
      </c>
      <c r="C2" s="25" t="s">
        <v>117</v>
      </c>
      <c r="D2" s="25" t="s">
        <v>116</v>
      </c>
      <c r="E2" s="25" t="s">
        <v>115</v>
      </c>
      <c r="F2" s="25" t="s">
        <v>114</v>
      </c>
      <c r="G2" s="25" t="s">
        <v>113</v>
      </c>
      <c r="H2" s="25" t="s">
        <v>112</v>
      </c>
      <c r="I2" s="25" t="s">
        <v>111</v>
      </c>
      <c r="J2" s="25" t="s">
        <v>110</v>
      </c>
      <c r="K2" s="25" t="s">
        <v>109</v>
      </c>
      <c r="L2" s="25" t="s">
        <v>108</v>
      </c>
      <c r="M2" s="25" t="s">
        <v>107</v>
      </c>
      <c r="N2" s="25" t="s">
        <v>106</v>
      </c>
      <c r="O2" s="25" t="s">
        <v>105</v>
      </c>
      <c r="P2" s="25" t="s">
        <v>104</v>
      </c>
      <c r="Q2" s="25" t="s">
        <v>103</v>
      </c>
      <c r="R2" s="25" t="s">
        <v>102</v>
      </c>
      <c r="S2" s="25" t="s">
        <v>101</v>
      </c>
      <c r="T2" s="25" t="s">
        <v>100</v>
      </c>
      <c r="U2" s="25" t="s">
        <v>99</v>
      </c>
      <c r="V2" s="25" t="s">
        <v>98</v>
      </c>
      <c r="W2" s="25" t="s">
        <v>97</v>
      </c>
      <c r="X2" s="25" t="s">
        <v>96</v>
      </c>
      <c r="Y2" s="25" t="s">
        <v>95</v>
      </c>
      <c r="Z2" s="25" t="s">
        <v>94</v>
      </c>
      <c r="AA2" s="25" t="s">
        <v>93</v>
      </c>
      <c r="AB2" s="25" t="s">
        <v>92</v>
      </c>
      <c r="AC2" s="25" t="s">
        <v>91</v>
      </c>
      <c r="AD2" s="25" t="s">
        <v>90</v>
      </c>
      <c r="AE2" s="25" t="s">
        <v>89</v>
      </c>
      <c r="AF2" s="25" t="s">
        <v>88</v>
      </c>
      <c r="AG2" s="25" t="s">
        <v>87</v>
      </c>
      <c r="AH2" s="25" t="s">
        <v>86</v>
      </c>
      <c r="AI2" s="25" t="s">
        <v>85</v>
      </c>
      <c r="AJ2" s="25" t="s">
        <v>84</v>
      </c>
      <c r="AK2" s="25" t="s">
        <v>83</v>
      </c>
      <c r="AL2" s="25" t="s">
        <v>82</v>
      </c>
      <c r="AM2" s="25" t="s">
        <v>81</v>
      </c>
      <c r="AN2" s="25" t="s">
        <v>80</v>
      </c>
      <c r="AO2" s="25" t="s">
        <v>79</v>
      </c>
      <c r="AP2" s="25" t="s">
        <v>78</v>
      </c>
      <c r="AQ2" s="25" t="s">
        <v>77</v>
      </c>
      <c r="AR2" s="25" t="s">
        <v>76</v>
      </c>
      <c r="AS2" s="25" t="s">
        <v>75</v>
      </c>
      <c r="AT2" s="25" t="s">
        <v>74</v>
      </c>
      <c r="AU2" s="25" t="s">
        <v>73</v>
      </c>
      <c r="AV2" s="25" t="s">
        <v>72</v>
      </c>
      <c r="AW2" s="25" t="s">
        <v>71</v>
      </c>
      <c r="AX2" s="25" t="s">
        <v>70</v>
      </c>
    </row>
    <row r="3" spans="1:50">
      <c r="A3" s="23" t="s">
        <v>3</v>
      </c>
      <c r="B3" s="25" t="s">
        <v>69</v>
      </c>
      <c r="C3" s="25" t="s">
        <v>68</v>
      </c>
      <c r="D3" s="25" t="s">
        <v>67</v>
      </c>
      <c r="E3" s="25" t="s">
        <v>66</v>
      </c>
      <c r="F3" s="25" t="s">
        <v>65</v>
      </c>
      <c r="G3" s="25" t="s">
        <v>64</v>
      </c>
      <c r="H3" s="25" t="s">
        <v>63</v>
      </c>
      <c r="I3" s="25" t="s">
        <v>62</v>
      </c>
      <c r="J3" s="25" t="s">
        <v>61</v>
      </c>
      <c r="K3" s="25" t="s">
        <v>60</v>
      </c>
      <c r="L3" s="25" t="s">
        <v>59</v>
      </c>
      <c r="M3" s="25" t="s">
        <v>58</v>
      </c>
      <c r="N3" s="25" t="s">
        <v>57</v>
      </c>
      <c r="O3" s="25" t="s">
        <v>56</v>
      </c>
      <c r="P3" s="25" t="s">
        <v>55</v>
      </c>
      <c r="Q3" s="25" t="s">
        <v>54</v>
      </c>
      <c r="R3" s="25" t="s">
        <v>53</v>
      </c>
      <c r="S3" s="25" t="s">
        <v>52</v>
      </c>
      <c r="T3" s="25" t="s">
        <v>51</v>
      </c>
      <c r="U3" s="25" t="s">
        <v>50</v>
      </c>
      <c r="V3" s="25" t="s">
        <v>49</v>
      </c>
      <c r="W3" s="25" t="s">
        <v>48</v>
      </c>
      <c r="X3" s="25" t="s">
        <v>47</v>
      </c>
      <c r="Y3" s="25" t="s">
        <v>46</v>
      </c>
      <c r="Z3" s="25" t="s">
        <v>45</v>
      </c>
      <c r="AA3" s="25" t="s">
        <v>44</v>
      </c>
      <c r="AB3" s="25" t="s">
        <v>43</v>
      </c>
      <c r="AC3" s="25" t="s">
        <v>42</v>
      </c>
      <c r="AD3" s="25" t="s">
        <v>41</v>
      </c>
      <c r="AE3" s="25" t="s">
        <v>40</v>
      </c>
      <c r="AF3" s="25" t="s">
        <v>39</v>
      </c>
      <c r="AG3" s="25" t="s">
        <v>38</v>
      </c>
      <c r="AH3" s="25" t="s">
        <v>37</v>
      </c>
      <c r="AI3" s="25" t="s">
        <v>36</v>
      </c>
      <c r="AJ3" s="25" t="s">
        <v>35</v>
      </c>
      <c r="AK3" s="25" t="s">
        <v>34</v>
      </c>
      <c r="AL3" s="25" t="s">
        <v>33</v>
      </c>
      <c r="AM3" s="25" t="s">
        <v>32</v>
      </c>
      <c r="AN3" s="25" t="s">
        <v>31</v>
      </c>
      <c r="AO3" s="25" t="s">
        <v>30</v>
      </c>
      <c r="AP3" s="25" t="s">
        <v>29</v>
      </c>
      <c r="AQ3" s="25" t="s">
        <v>28</v>
      </c>
      <c r="AR3" s="25" t="s">
        <v>27</v>
      </c>
      <c r="AS3" s="25" t="s">
        <v>26</v>
      </c>
      <c r="AT3" s="25" t="s">
        <v>25</v>
      </c>
      <c r="AU3" s="25" t="s">
        <v>24</v>
      </c>
      <c r="AV3" s="25" t="s">
        <v>23</v>
      </c>
      <c r="AW3" s="25" t="s">
        <v>22</v>
      </c>
      <c r="AX3" s="25" t="s">
        <v>21</v>
      </c>
    </row>
  </sheetData>
  <conditionalFormatting sqref="A1:AX1">
    <cfRule type="expression" dxfId="0" priority="1" stopIfTrue="1">
      <formula>A&lt;74135</formula>
    </cfRule>
  </conditionalFormatting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F8CAC-77D5-2844-8D09-2E55505C8808}">
  <dimension ref="A1:C4"/>
  <sheetViews>
    <sheetView tabSelected="1" workbookViewId="0">
      <selection activeCell="D7" sqref="D7"/>
    </sheetView>
  </sheetViews>
  <sheetFormatPr baseColWidth="10" defaultRowHeight="31"/>
  <cols>
    <col min="1" max="1" width="19.5546875" style="10" bestFit="1" customWidth="1"/>
    <col min="2" max="2" width="10.77734375" style="10"/>
    <col min="3" max="3" width="18" style="10" bestFit="1" customWidth="1"/>
    <col min="4" max="16384" width="10.77734375" style="10"/>
  </cols>
  <sheetData>
    <row r="1" spans="1:3">
      <c r="A1" s="29" t="s">
        <v>119</v>
      </c>
      <c r="C1" s="29" t="s">
        <v>123</v>
      </c>
    </row>
    <row r="2" spans="1:3">
      <c r="C2" s="10" t="s">
        <v>120</v>
      </c>
    </row>
    <row r="3" spans="1:3">
      <c r="C3" s="10" t="s">
        <v>121</v>
      </c>
    </row>
    <row r="4" spans="1:3">
      <c r="C4" s="10" t="s">
        <v>122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Fill</vt:lpstr>
      <vt:lpstr>Absvrel-nmcell-custfrmt</vt:lpstr>
      <vt:lpstr>Concatenate &amp; VLOOKUP</vt:lpstr>
      <vt:lpstr>Transpose</vt:lpstr>
      <vt:lpstr>Dropdown Menu</vt:lpstr>
      <vt:lpstr>reimbursement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 Sheridan</dc:creator>
  <cp:lastModifiedBy>Allison Sheridan</cp:lastModifiedBy>
  <dcterms:created xsi:type="dcterms:W3CDTF">2026-05-04T02:55:45Z</dcterms:created>
  <dcterms:modified xsi:type="dcterms:W3CDTF">2026-07-01T18:02:34Z</dcterms:modified>
</cp:coreProperties>
</file>